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3mm背贴\4G背贴\TO循环\4G背贴相关内容补充_260812\"/>
    </mc:Choice>
  </mc:AlternateContent>
  <bookViews>
    <workbookView windowWidth="21600" windowHeight="9555"/>
  </bookViews>
  <sheets>
    <sheet name="产品定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4A6422CC18414DE3B04D4050E90FC1A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79855" y="457835"/>
          <a:ext cx="3612515" cy="237553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<sst xmlns="http://schemas.openxmlformats.org/spreadsheetml/2006/main" count="18" uniqueCount="18">
  <si>
    <t>4G  AI录音卡产品定义</t>
  </si>
  <si>
    <t>参考图片</t>
  </si>
  <si>
    <t>序号</t>
  </si>
  <si>
    <t>质量内容</t>
  </si>
  <si>
    <t>质量标注</t>
  </si>
  <si>
    <t>外观要求</t>
  </si>
  <si>
    <r>
      <rPr>
        <sz val="10"/>
        <color theme="1"/>
        <rFont val="宋体"/>
        <charset val="134"/>
        <scheme val="minor"/>
      </rPr>
      <t xml:space="preserve">1、屏幕尺寸：0.96英寸TFT-LCD高清彩色屏
</t>
    </r>
    <r>
      <rPr>
        <sz val="10"/>
        <color rgb="FFFF0000"/>
        <rFont val="宋体"/>
        <charset val="134"/>
        <scheme val="minor"/>
      </rPr>
      <t>2、整机尺寸大小:89mm(长）*54mm(宽），厚度＜6mm
3、整机重量：＜50g</t>
    </r>
    <r>
      <rPr>
        <sz val="10"/>
        <color theme="1"/>
        <rFont val="宋体"/>
        <charset val="134"/>
        <scheme val="minor"/>
      </rPr>
      <t xml:space="preserve">
4、充电接口：type-C
5、按键：1个（开关+录音），CNC材质，表面做抛光处理
6、面壳采用铝合金材质，CNC工艺，表面处理做喷砂氧化
7、</t>
    </r>
    <r>
      <rPr>
        <sz val="10"/>
        <rFont val="宋体"/>
        <charset val="134"/>
        <scheme val="minor"/>
      </rPr>
      <t>底壳采用塑胶材质，表面处理做喷涂工艺
8、结构按键采用铝合金材质，CNC工艺，表面做抛光+喷砂氧化工艺，形状做圆形
9、FPC天线贴在底壳上，主板背面顶针顶住FPC天线，FPC天线与磁铁距离1cm</t>
    </r>
    <r>
      <rPr>
        <sz val="10"/>
        <color theme="1"/>
        <rFont val="宋体"/>
        <charset val="134"/>
        <scheme val="minor"/>
      </rPr>
      <t xml:space="preserve">
10、背板需要通过四颗螺丝固定，背板与外壳之间的缝隙要小于0.05mm</t>
    </r>
  </si>
  <si>
    <t>核心部件</t>
  </si>
  <si>
    <r>
      <rPr>
        <sz val="10"/>
        <color theme="1"/>
        <rFont val="宋体"/>
        <charset val="134"/>
        <scheme val="minor"/>
      </rPr>
      <t xml:space="preserve">1、主芯片：杰理（JL 7012F6）低功耗录音SoC + Cellslink TC10E（4g Cat.1）
2、内存:2G SD NAND，可存放140h左右录音文件
3、SIM卡：采用贴片式SIM卡 
4、麦克风:4颗硅麦+1颗骨传导麦克风+1个震动马达
5、按键：主板按键采用乌龟按键
</t>
    </r>
    <r>
      <rPr>
        <sz val="10"/>
        <color rgb="FFFF0000"/>
        <rFont val="宋体"/>
        <charset val="134"/>
        <scheme val="minor"/>
      </rPr>
      <t>6、电池：334942-880mAh锂电池，尺寸49*42.5*3.3mm</t>
    </r>
    <r>
      <rPr>
        <sz val="10"/>
        <color theme="1"/>
        <rFont val="宋体"/>
        <charset val="134"/>
        <scheme val="minor"/>
      </rPr>
      <t xml:space="preserve">
7、不要内置磁铁</t>
    </r>
  </si>
  <si>
    <t>杰理芯片和4G模块在主板布局上需隔开一定距离，防止4G模块运行电流声影响录音效果</t>
  </si>
  <si>
    <t>产品能力</t>
  </si>
  <si>
    <r>
      <rPr>
        <sz val="10"/>
        <rFont val="宋体"/>
        <charset val="134"/>
        <scheme val="minor"/>
      </rPr>
      <t>1、录音时长：≥26h（</t>
    </r>
    <r>
      <rPr>
        <sz val="10"/>
        <color rgb="FFFF0000"/>
        <rFont val="宋体"/>
        <charset val="134"/>
        <scheme val="minor"/>
      </rPr>
      <t>4G文件传输，5分钟上传1次，蓝牙同时开启实时推流</t>
    </r>
    <r>
      <rPr>
        <sz val="10"/>
        <rFont val="宋体"/>
        <charset val="134"/>
        <scheme val="minor"/>
      </rPr>
      <t>）
2、充电时长：≤2.5h
3、待机时长：关机状态下超过180天
4、录音电流：32ma（4G文件传输，5分钟上传1次，蓝牙同时开启实时推流）
5、录音距离：3~5米
6、录音格式： MP3
7、文件传输：支持蓝牙5.3协议及4G Cat.1上传
8、实时上传：支持录音过程中实时切片上传（边录边传）
9、日志生成：参考WiFi版已有的日志
10、语音降噪：杰理内置DNS降噪算法
11、抗摔高度：裸机1~1.2米（硬地面），支持自由跌落/定向跌落（8个方向）
12、耐温：工作温度-10~60℃，充电温度不高于60℃，存储温度-20~60℃
13、性能稳定性：连续工作24小时不卡顿、不中断、不死机
14、防护等级：IP54
15、OTA升级：支持4G远程固件OTA升级</t>
    </r>
  </si>
  <si>
    <t>产品使用
（按键/震动马达/LED交互）</t>
  </si>
  <si>
    <t>1、交互配置：1个物理按键 + 1个LCD显示屏 + 1个震动马达
2、设备重置：长按20S
3、长按开关键2秒，开机，屏幕亮，显示电量、时间，然后进入录音
4、录音状态，10秒后自动熄屏
5、录音状态且为熄屏状态，短按按键，点亮屏幕，屏幕显示录音中
6、录音状态下可短按按键，进行打点标记
7、长按开关键2秒，结束录音，关机，屏幕熄灭
8、通过APP可控制录音笔暂停及续录
9、插上充电，点亮屏幕，显示充电中及进度，不开机</t>
  </si>
  <si>
    <t>可根据客户需求，通过固件进行调整</t>
  </si>
  <si>
    <t>数据传输率</t>
  </si>
  <si>
    <t>信号正常情况下（CSQ＞25），上行速率≥0.8Mbps</t>
  </si>
  <si>
    <t>以实测为准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</si>
</sst>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0" fillId="0" borderId="0"/>
    <xf numFmtId="0" fontId="24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项目清单模板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zoomScale="90" zoomScaleNormal="90" workbookViewId="0">
      <selection activeCell="C19" sqref="C19"/>
    </sheetView>
  </sheetViews>
  <sheetFormatPr defaultColWidth="9" defaultRowHeight="13.5" outlineLevelRow="7" outlineLevelCol="3"/>
  <cols>
    <col min="1" max="1" width="9" style="1" customWidth="1"/>
    <col min="2" max="2" width="12.5575221238938" style="1" customWidth="1"/>
    <col min="3" max="3" width="58.2212389380531" customWidth="1"/>
    <col min="4" max="4" width="37.858407079646" style="2" customWidth="1"/>
  </cols>
  <sheetData>
    <row r="1" ht="35.25" customHeight="1" spans="1:4">
      <c r="A1" s="3" t="s">
        <v>0</v>
      </c>
      <c r="B1" s="4"/>
      <c r="C1" s="4"/>
      <c r="D1" s="5"/>
    </row>
    <row r="2" ht="188.25" customHeight="1" spans="1:4">
      <c r="A2" s="6" t="s">
        <v>1</v>
      </c>
      <c r="B2" s="7" t="str">
        <f>_xlfn.DISPIMG("ID_4A6422CC18414DE3B04D4050E90FC1A9",1)</f>
        <v>=DISPIMG("ID_4A6422CC18414DE3B04D4050E90FC1A9",1)</v>
      </c>
      <c r="C2" s="8"/>
      <c r="D2" s="9"/>
    </row>
    <row r="3" s="1" customFormat="1" ht="33.75" customHeight="1" spans="1:4">
      <c r="A3" s="6" t="s">
        <v>2</v>
      </c>
      <c r="B3" s="6" t="s">
        <v>3</v>
      </c>
      <c r="C3" s="6" t="s">
        <v>4</v>
      </c>
      <c r="D3" s="10"/>
    </row>
    <row r="4" ht="184" customHeight="1" spans="1:4">
      <c r="A4" s="11">
        <v>1</v>
      </c>
      <c r="B4" s="11" t="s">
        <v>5</v>
      </c>
      <c r="C4" s="12" t="s">
        <v>6</v>
      </c>
      <c r="D4" s="12"/>
    </row>
    <row r="5" ht="141" customHeight="1" spans="1:4">
      <c r="A5" s="11">
        <v>2</v>
      </c>
      <c r="B5" s="11" t="s">
        <v>7</v>
      </c>
      <c r="C5" s="12" t="s">
        <v>8</v>
      </c>
      <c r="D5" s="12" t="s">
        <v>9</v>
      </c>
    </row>
    <row r="6" ht="289.8" customHeight="1" spans="1:4">
      <c r="A6" s="11">
        <v>3</v>
      </c>
      <c r="B6" s="11" t="s">
        <v>10</v>
      </c>
      <c r="C6" s="13" t="s">
        <v>11</v>
      </c>
      <c r="D6" s="12"/>
    </row>
    <row r="7" ht="223.05" customHeight="1" spans="1:4">
      <c r="A7" s="11">
        <v>4</v>
      </c>
      <c r="B7" s="14" t="s">
        <v>12</v>
      </c>
      <c r="C7" s="12" t="s">
        <v>13</v>
      </c>
      <c r="D7" s="12" t="s">
        <v>14</v>
      </c>
    </row>
    <row r="8" ht="40.95" customHeight="1" spans="1:4">
      <c r="A8" s="11">
        <v>5</v>
      </c>
      <c r="B8" s="14" t="s">
        <v>15</v>
      </c>
      <c r="C8" s="12" t="s">
        <v>16</v>
      </c>
      <c r="D8" s="12" t="s">
        <v>17</v>
      </c>
    </row>
  </sheetData>
  <mergeCells count="2">
    <mergeCell ref="A1:D1"/>
    <mergeCell ref="B2:C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产品定义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yulixue</dc:creator>
  <cp:lastModifiedBy>Hadyn</cp:lastModifiedBy>
  <dcterms:created xsi:type="dcterms:W3CDTF">2023-05-12T11:15:00Z</dcterms:created>
  <cp:lastPrinted>2026-01-17T04:13:00Z</cp:lastPrinted>
  <dcterms:modified xsi:type="dcterms:W3CDTF">2026-09-09T09:03:31Z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1E0D0F6390D643BFB3233A7A4AC8E474_13</vt:lpwstr>
  </property>
  <property fmtid="{D5CDD505-2E9C-101B-9397-08002B2CF9AE}" pid="4" name="CalculationRule">
    <vt:i4>0</vt:i4>
  </property>
</Properties>
</file>